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tienne.baudon\Desktop\"/>
    </mc:Choice>
  </mc:AlternateContent>
  <bookViews>
    <workbookView xWindow="0" yWindow="0" windowWidth="28800" windowHeight="12450" tabRatio="386"/>
  </bookViews>
  <sheets>
    <sheet name="DPGF Titulaire" sheetId="22" r:id="rId1"/>
  </sheets>
  <definedNames>
    <definedName name="_xlnm.Print_Area" localSheetId="0">'DPGF Titulaire'!$A$1:$P$19</definedName>
  </definedNames>
  <calcPr calcId="162913"/>
</workbook>
</file>

<file path=xl/calcChain.xml><?xml version="1.0" encoding="utf-8"?>
<calcChain xmlns="http://schemas.openxmlformats.org/spreadsheetml/2006/main">
  <c r="J18" i="22" l="1"/>
  <c r="C14" i="22"/>
  <c r="H14" i="22"/>
  <c r="G14" i="22"/>
  <c r="F14" i="22"/>
  <c r="G8" i="22"/>
  <c r="J12" i="22"/>
  <c r="J11" i="22"/>
  <c r="J10" i="22"/>
  <c r="J9" i="22"/>
  <c r="I9" i="22"/>
  <c r="H8" i="22"/>
  <c r="F8" i="22"/>
  <c r="E8" i="22"/>
  <c r="D8" i="22"/>
  <c r="C8" i="22"/>
  <c r="D13" i="22"/>
  <c r="E13" i="22"/>
  <c r="F13" i="22"/>
  <c r="G13" i="22"/>
  <c r="H13" i="22"/>
  <c r="C13" i="22"/>
  <c r="I11" i="22"/>
  <c r="J16" i="22" l="1"/>
  <c r="I10" i="22"/>
  <c r="I12" i="22" l="1"/>
  <c r="I13" i="22" s="1"/>
  <c r="I14" i="22" l="1"/>
  <c r="D14" i="22"/>
  <c r="E14" i="22"/>
</calcChain>
</file>

<file path=xl/sharedStrings.xml><?xml version="1.0" encoding="utf-8"?>
<sst xmlns="http://schemas.openxmlformats.org/spreadsheetml/2006/main" count="32" uniqueCount="25">
  <si>
    <t>Expert</t>
  </si>
  <si>
    <t>Expert 1</t>
  </si>
  <si>
    <t>Expert 2</t>
  </si>
  <si>
    <t>Expert 3</t>
  </si>
  <si>
    <t>Expert 4</t>
  </si>
  <si>
    <t>Expert X</t>
  </si>
  <si>
    <t>Nom du contractant</t>
  </si>
  <si>
    <t>A compléter</t>
  </si>
  <si>
    <t>Prix par livrable</t>
  </si>
  <si>
    <r>
      <t>Titre</t>
    </r>
    <r>
      <rPr>
        <sz val="9"/>
        <color indexed="9"/>
        <rFont val="Calibri"/>
        <family val="2"/>
      </rPr>
      <t xml:space="preserve">
</t>
    </r>
    <r>
      <rPr>
        <i/>
        <sz val="9"/>
        <color indexed="9"/>
        <rFont val="Calibri"/>
        <family val="2"/>
      </rPr>
      <t xml:space="preserve"> (ex. Senior Consultant, junior consultant, Project manager…)</t>
    </r>
  </si>
  <si>
    <t>Titre</t>
  </si>
  <si>
    <t>Sous-total par jour</t>
  </si>
  <si>
    <r>
      <t xml:space="preserve">Note sur la forme des prix
</t>
    </r>
    <r>
      <rPr>
        <sz val="10"/>
        <color rgb="FFFF0000"/>
        <rFont val="Calibri"/>
        <family val="2"/>
      </rPr>
      <t>Le "prix par livrable" est indiqué à titre indicatif. Il permet à Expertise France d'avoir une meilleure compréhension de l'offre financière. 
La forme des prix utilisée dans le contrat est unitaire. Cela signifie que le paiement sera fera au temps passé via des feuilles de temps.</t>
    </r>
  </si>
  <si>
    <t>Total (jours)</t>
  </si>
  <si>
    <t>TVA (%)</t>
  </si>
  <si>
    <t>Budget - € 
Mission de consultance pour la réalisation d’un audit des déchets au profit de Business Mauritius</t>
  </si>
  <si>
    <t>Note : si la TVA n'est pas applicable, indiquer N/A</t>
  </si>
  <si>
    <t>Costs (€ HT)</t>
  </si>
  <si>
    <t>Coût journalier
(€ HT)</t>
  </si>
  <si>
    <t>Total (€ TTC)</t>
  </si>
  <si>
    <t>Total (€ HT)</t>
  </si>
  <si>
    <t>Livrable 1 - Programme de travail prévisionnel</t>
  </si>
  <si>
    <t>Livrable 3 - Programme d'action</t>
  </si>
  <si>
    <t>Livrable 4 - Rapport final : (1) rapport d'audit par entreprise et (2) rapport de synthèse + support de présentation et rapport de capitalisation</t>
  </si>
  <si>
    <t>Livrable 2 - Rapport préliminaire : (1) rapport d'audit par entreprise et (2) rapport de synthèse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</si>
</sst>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0\ &quot;€&quot;"/>
    <numFmt numFmtId="165" formatCode="_-* #,##0\ &quot;€&quot;_-;\-* #,##0\ &quot;€&quot;_-;_-* &quot;-&quot;??\ &quot;€&quot;_-;_-@_-"/>
  </numFmts>
  <fonts count="25" x14ac:knownFonts="1">
    <font>
      <sz val="10"/>
      <name val="Arial"/>
    </font>
    <font>
      <sz val="10"/>
      <name val="Arial"/>
      <family val="2"/>
    </font>
    <font>
      <sz val="10"/>
      <name val="Calibri"/>
      <family val="2"/>
    </font>
    <font>
      <b/>
      <sz val="10"/>
      <color indexed="9"/>
      <name val="Calibri"/>
      <family val="2"/>
    </font>
    <font>
      <b/>
      <sz val="12"/>
      <color indexed="9"/>
      <name val="Calibri"/>
      <family val="2"/>
    </font>
    <font>
      <b/>
      <sz val="10"/>
      <color indexed="56"/>
      <name val="Calibri"/>
      <family val="2"/>
    </font>
    <font>
      <sz val="10"/>
      <color indexed="56"/>
      <name val="Calibri"/>
      <family val="2"/>
    </font>
    <font>
      <i/>
      <sz val="9"/>
      <color indexed="9"/>
      <name val="Calibri"/>
      <family val="2"/>
    </font>
    <font>
      <sz val="9"/>
      <name val="Calibri"/>
      <family val="2"/>
    </font>
    <font>
      <sz val="14"/>
      <name val="Calibri"/>
      <family val="2"/>
    </font>
    <font>
      <b/>
      <sz val="11"/>
      <name val="Calibri"/>
      <family val="2"/>
    </font>
    <font>
      <b/>
      <sz val="12"/>
      <color indexed="56"/>
      <name val="Calibri"/>
      <family val="2"/>
    </font>
    <font>
      <sz val="9"/>
      <color indexed="9"/>
      <name val="Calibri"/>
      <family val="2"/>
    </font>
    <font>
      <sz val="10"/>
      <name val="Calibri"/>
      <family val="2"/>
      <scheme val="minor"/>
    </font>
    <font>
      <b/>
      <sz val="10"/>
      <color theme="0"/>
      <name val="Calibri"/>
      <family val="2"/>
    </font>
    <font>
      <b/>
      <sz val="20"/>
      <color rgb="FFC00000"/>
      <name val="Calibri"/>
      <family val="2"/>
    </font>
    <font>
      <b/>
      <sz val="20"/>
      <color theme="3" tint="-0.249977111117893"/>
      <name val="Calibri"/>
      <family val="2"/>
    </font>
    <font>
      <b/>
      <sz val="10"/>
      <color theme="0"/>
      <name val="Calibri"/>
      <family val="2"/>
      <scheme val="minor"/>
    </font>
    <font>
      <b/>
      <sz val="10"/>
      <color rgb="FFFF0000"/>
      <name val="Calibri"/>
      <family val="2"/>
    </font>
    <font>
      <sz val="10"/>
      <name val="Arial"/>
      <family val="2"/>
    </font>
    <font>
      <b/>
      <sz val="11"/>
      <color indexed="56"/>
      <name val="Calibri"/>
      <family val="2"/>
    </font>
    <font>
      <b/>
      <sz val="10"/>
      <color rgb="FF003366"/>
      <name val="Calibri"/>
      <family val="2"/>
    </font>
    <font>
      <b/>
      <sz val="14"/>
      <name val="Calibri"/>
      <family val="2"/>
      <scheme val="minor"/>
    </font>
    <font>
      <i/>
      <sz val="10"/>
      <name val="Calibri"/>
      <family val="2"/>
    </font>
    <font>
      <sz val="10"/>
      <color rgb="FFFF0000"/>
      <name val="Calibri"/>
      <family val="2"/>
    </font>
  </fonts>
  <fills count="10">
    <fill>
      <patternFill patternType="none"/>
    </fill>
    <fill>
      <patternFill patternType="gray125"/>
    </fill>
    <fill>
      <patternFill patternType="solid">
        <fgColor indexed="9"/>
        <bgColor indexed="64"/>
      </patternFill>
    </fill>
    <fill>
      <patternFill patternType="solid">
        <fgColor indexed="56"/>
        <bgColor indexed="64"/>
      </patternFill>
    </fill>
    <fill>
      <patternFill patternType="solid">
        <fgColor theme="0"/>
        <bgColor indexed="64"/>
      </patternFill>
    </fill>
    <fill>
      <patternFill patternType="solid">
        <fgColor theme="6" tint="0.79998168889431442"/>
        <bgColor indexed="64"/>
      </patternFill>
    </fill>
    <fill>
      <patternFill patternType="solid">
        <fgColor theme="3" tint="-0.249977111117893"/>
        <bgColor indexed="64"/>
      </patternFill>
    </fill>
    <fill>
      <patternFill patternType="solid">
        <fgColor rgb="FFC00000"/>
        <bgColor indexed="64"/>
      </patternFill>
    </fill>
    <fill>
      <patternFill patternType="solid">
        <fgColor theme="9" tint="0.59999389629810485"/>
        <bgColor indexed="64"/>
      </patternFill>
    </fill>
    <fill>
      <patternFill patternType="solid">
        <fgColor theme="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diagonal/>
    </border>
    <border>
      <left/>
      <right/>
      <top style="thin">
        <color theme="0"/>
      </top>
      <bottom/>
      <diagonal/>
    </border>
    <border>
      <left/>
      <right style="thin">
        <color indexed="64"/>
      </right>
      <top style="thin">
        <color theme="0"/>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theme="0"/>
      </top>
      <bottom style="thin">
        <color theme="0"/>
      </bottom>
      <diagonal/>
    </border>
    <border>
      <left style="medium">
        <color indexed="64"/>
      </left>
      <right/>
      <top style="thin">
        <color theme="0"/>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style="thin">
        <color indexed="64"/>
      </left>
      <right style="thick">
        <color indexed="64"/>
      </right>
      <top style="thin">
        <color theme="0"/>
      </top>
      <bottom style="thin">
        <color theme="0"/>
      </bottom>
      <diagonal/>
    </border>
    <border>
      <left/>
      <right style="thick">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top/>
      <bottom/>
      <diagonal/>
    </border>
    <border>
      <left/>
      <right/>
      <top style="thin">
        <color theme="0"/>
      </top>
      <bottom style="thick">
        <color indexed="64"/>
      </bottom>
      <diagonal/>
    </border>
    <border>
      <left style="thin">
        <color indexed="64"/>
      </left>
      <right/>
      <top style="thin">
        <color theme="0"/>
      </top>
      <bottom style="thick">
        <color indexed="64"/>
      </bottom>
      <diagonal/>
    </border>
    <border>
      <left style="medium">
        <color indexed="64"/>
      </left>
      <right/>
      <top style="thin">
        <color theme="0"/>
      </top>
      <bottom style="thick">
        <color indexed="64"/>
      </bottom>
      <diagonal/>
    </border>
    <border>
      <left/>
      <right style="thin">
        <color indexed="64"/>
      </right>
      <top style="thin">
        <color theme="0"/>
      </top>
      <bottom style="thick">
        <color indexed="64"/>
      </bottom>
      <diagonal/>
    </border>
    <border>
      <left/>
      <right/>
      <top/>
      <bottom style="thick">
        <color indexed="64"/>
      </bottom>
      <diagonal/>
    </border>
    <border>
      <left/>
      <right style="thick">
        <color indexed="64"/>
      </right>
      <top/>
      <bottom style="medium">
        <color indexed="64"/>
      </bottom>
      <diagonal/>
    </border>
    <border>
      <left style="thin">
        <color indexed="64"/>
      </left>
      <right/>
      <top/>
      <bottom style="thick">
        <color indexed="64"/>
      </bottom>
      <diagonal/>
    </border>
  </borders>
  <cellStyleXfs count="13">
    <xf numFmtId="0" fontId="0" fillId="0" borderId="0"/>
    <xf numFmtId="44" fontId="1"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75">
    <xf numFmtId="0" fontId="0" fillId="0" borderId="0" xfId="0"/>
    <xf numFmtId="0" fontId="2" fillId="2" borderId="0" xfId="0" applyFont="1" applyFill="1" applyAlignment="1">
      <alignment vertical="center" wrapText="1"/>
    </xf>
    <xf numFmtId="0" fontId="2" fillId="0" borderId="0" xfId="0" applyFont="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0" borderId="0" xfId="0" applyFont="1" applyBorder="1" applyAlignment="1">
      <alignment vertical="center" wrapText="1"/>
    </xf>
    <xf numFmtId="0" fontId="2" fillId="5" borderId="1" xfId="0" applyFont="1" applyFill="1" applyBorder="1" applyAlignment="1">
      <alignment vertical="center" wrapText="1"/>
    </xf>
    <xf numFmtId="0" fontId="6" fillId="5" borderId="1" xfId="0" applyFont="1" applyFill="1" applyBorder="1" applyAlignment="1" applyProtection="1">
      <alignment horizontal="center" vertical="center" wrapText="1"/>
      <protection locked="0"/>
    </xf>
    <xf numFmtId="164" fontId="5" fillId="5" borderId="1" xfId="0" applyNumberFormat="1" applyFont="1" applyFill="1" applyBorder="1" applyAlignment="1" applyProtection="1">
      <alignment horizontal="center" vertical="center" wrapText="1"/>
      <protection locked="0"/>
    </xf>
    <xf numFmtId="0" fontId="11" fillId="0" borderId="0" xfId="0" applyFont="1" applyBorder="1" applyAlignment="1">
      <alignment vertical="center"/>
    </xf>
    <xf numFmtId="0" fontId="2" fillId="4" borderId="0" xfId="0" applyFont="1" applyFill="1" applyBorder="1" applyAlignment="1">
      <alignment vertical="center" wrapText="1"/>
    </xf>
    <xf numFmtId="0" fontId="2" fillId="2" borderId="0" xfId="0" applyFont="1" applyFill="1" applyAlignment="1">
      <alignment vertical="center" wrapText="1"/>
    </xf>
    <xf numFmtId="0" fontId="2" fillId="0" borderId="0" xfId="0" applyFont="1" applyAlignment="1">
      <alignment vertical="center" wrapText="1"/>
    </xf>
    <xf numFmtId="0" fontId="2" fillId="2" borderId="5" xfId="0" applyFont="1" applyFill="1" applyBorder="1" applyAlignment="1">
      <alignment vertical="center" wrapText="1"/>
    </xf>
    <xf numFmtId="0" fontId="2" fillId="2" borderId="0" xfId="0" applyFont="1" applyFill="1" applyBorder="1" applyAlignment="1">
      <alignment vertical="center" wrapText="1"/>
    </xf>
    <xf numFmtId="0" fontId="2" fillId="2" borderId="6" xfId="0" applyFont="1" applyFill="1" applyBorder="1" applyAlignment="1">
      <alignment vertical="center" wrapText="1"/>
    </xf>
    <xf numFmtId="0" fontId="21" fillId="0" borderId="1" xfId="6" applyFont="1" applyBorder="1" applyAlignment="1">
      <alignment horizontal="center" vertical="center" wrapText="1"/>
    </xf>
    <xf numFmtId="165" fontId="21" fillId="0" borderId="1" xfId="1" applyNumberFormat="1" applyFont="1" applyBorder="1" applyAlignment="1">
      <alignment horizontal="center" vertical="center" wrapText="1"/>
    </xf>
    <xf numFmtId="9" fontId="2" fillId="2" borderId="0" xfId="8" applyFont="1" applyFill="1" applyAlignment="1">
      <alignment vertical="center" wrapText="1"/>
    </xf>
    <xf numFmtId="0" fontId="23" fillId="5" borderId="1" xfId="0" applyFont="1" applyFill="1" applyBorder="1" applyAlignment="1">
      <alignment vertical="center" wrapText="1"/>
    </xf>
    <xf numFmtId="0" fontId="17" fillId="6" borderId="13" xfId="0" applyFont="1" applyFill="1" applyBorder="1" applyAlignment="1" applyProtection="1">
      <alignment horizontal="right"/>
      <protection locked="0"/>
    </xf>
    <xf numFmtId="0" fontId="17" fillId="6" borderId="14" xfId="0" applyFont="1" applyFill="1" applyBorder="1" applyAlignment="1" applyProtection="1">
      <alignment horizontal="right"/>
      <protection locked="0"/>
    </xf>
    <xf numFmtId="0" fontId="18" fillId="0" borderId="0" xfId="0" applyFont="1" applyBorder="1" applyAlignment="1">
      <alignment horizontal="center" vertical="center" wrapText="1"/>
    </xf>
    <xf numFmtId="0" fontId="22" fillId="0" borderId="7" xfId="0" applyFont="1" applyBorder="1" applyAlignment="1" applyProtection="1">
      <alignment horizontal="left"/>
      <protection locked="0"/>
    </xf>
    <xf numFmtId="0" fontId="17" fillId="6" borderId="10" xfId="0" applyFont="1" applyFill="1" applyBorder="1" applyAlignment="1" applyProtection="1">
      <alignment horizontal="right"/>
      <protection locked="0"/>
    </xf>
    <xf numFmtId="0" fontId="17" fillId="6" borderId="11" xfId="0" applyFont="1" applyFill="1" applyBorder="1" applyAlignment="1" applyProtection="1">
      <alignment horizontal="right"/>
      <protection locked="0"/>
    </xf>
    <xf numFmtId="0" fontId="16" fillId="8" borderId="0"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0" fillId="2" borderId="8" xfId="0" applyFont="1" applyFill="1" applyBorder="1" applyAlignment="1">
      <alignment horizontal="left" vertical="center" wrapText="1" indent="1"/>
    </xf>
    <xf numFmtId="0" fontId="10" fillId="2" borderId="0" xfId="0" applyFont="1" applyFill="1" applyBorder="1" applyAlignment="1">
      <alignment horizontal="left" vertical="center" wrapText="1" inden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5" xfId="0" applyFont="1" applyBorder="1" applyAlignment="1">
      <alignment horizontal="center" vertical="center" wrapText="1"/>
    </xf>
    <xf numFmtId="0" fontId="5" fillId="0" borderId="9" xfId="0" applyFont="1" applyBorder="1" applyAlignment="1" applyProtection="1">
      <alignment horizontal="center" vertical="center" wrapText="1"/>
      <protection locked="0"/>
    </xf>
    <xf numFmtId="0" fontId="13" fillId="0" borderId="26" xfId="0" applyFont="1" applyBorder="1" applyAlignment="1" applyProtection="1">
      <alignment vertical="center" wrapText="1"/>
      <protection locked="0"/>
    </xf>
    <xf numFmtId="0" fontId="20" fillId="0" borderId="26" xfId="6" applyFont="1" applyFill="1" applyBorder="1" applyAlignment="1">
      <alignment horizontal="right" vertical="center" wrapText="1"/>
    </xf>
    <xf numFmtId="0" fontId="22" fillId="0" borderId="27" xfId="0" applyFont="1" applyBorder="1" applyAlignment="1" applyProtection="1">
      <alignment horizontal="left"/>
      <protection locked="0"/>
    </xf>
    <xf numFmtId="0" fontId="17" fillId="6" borderId="28" xfId="0" applyFont="1" applyFill="1" applyBorder="1" applyAlignment="1" applyProtection="1">
      <alignment horizontal="right"/>
      <protection locked="0"/>
    </xf>
    <xf numFmtId="0" fontId="17" fillId="6" borderId="29" xfId="0" applyFont="1" applyFill="1" applyBorder="1" applyAlignment="1" applyProtection="1">
      <alignment horizontal="right"/>
      <protection locked="0"/>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8" fillId="2" borderId="15" xfId="0" applyFont="1" applyFill="1" applyBorder="1" applyAlignment="1">
      <alignment vertical="center" wrapText="1"/>
    </xf>
    <xf numFmtId="0" fontId="9" fillId="2" borderId="16" xfId="0" applyFont="1" applyFill="1" applyBorder="1" applyAlignment="1">
      <alignment vertical="center" wrapText="1"/>
    </xf>
    <xf numFmtId="0" fontId="2" fillId="2" borderId="16" xfId="0" applyFont="1" applyFill="1" applyBorder="1" applyAlignment="1">
      <alignment vertical="center" wrapText="1"/>
    </xf>
    <xf numFmtId="0" fontId="2" fillId="2" borderId="17" xfId="0" applyFont="1" applyFill="1" applyBorder="1" applyAlignment="1">
      <alignment vertical="center" wrapText="1"/>
    </xf>
    <xf numFmtId="0" fontId="5" fillId="0" borderId="30" xfId="0" applyFont="1" applyBorder="1" applyAlignment="1" applyProtection="1">
      <alignment horizontal="center" vertical="center" wrapText="1"/>
      <protection locked="0"/>
    </xf>
    <xf numFmtId="0" fontId="13" fillId="0" borderId="31" xfId="0" applyFont="1" applyBorder="1" applyAlignment="1" applyProtection="1">
      <alignment vertical="center"/>
      <protection locked="0"/>
    </xf>
    <xf numFmtId="0" fontId="2" fillId="0" borderId="32" xfId="0" applyFont="1" applyBorder="1" applyAlignment="1">
      <alignment vertical="center" wrapText="1"/>
    </xf>
    <xf numFmtId="0" fontId="4" fillId="0" borderId="33" xfId="0" applyFont="1" applyFill="1" applyBorder="1" applyAlignment="1">
      <alignment horizontal="center" vertical="top" wrapText="1"/>
    </xf>
    <xf numFmtId="164" fontId="14" fillId="6" borderId="34" xfId="0" applyNumberFormat="1" applyFont="1" applyFill="1" applyBorder="1" applyAlignment="1">
      <alignment horizontal="center" vertical="center" wrapText="1"/>
    </xf>
    <xf numFmtId="0" fontId="22" fillId="0" borderId="35" xfId="0" applyFont="1" applyBorder="1" applyAlignment="1" applyProtection="1">
      <alignment horizontal="left"/>
      <protection locked="0"/>
    </xf>
    <xf numFmtId="164" fontId="5" fillId="0" borderId="36" xfId="0" applyNumberFormat="1" applyFont="1" applyBorder="1" applyAlignment="1">
      <alignment horizontal="center" vertical="center" wrapText="1"/>
    </xf>
    <xf numFmtId="164" fontId="5" fillId="9" borderId="36" xfId="0" applyNumberFormat="1" applyFont="1" applyFill="1" applyBorder="1" applyAlignment="1">
      <alignment horizontal="center" vertical="center" wrapText="1"/>
    </xf>
    <xf numFmtId="0" fontId="2" fillId="2" borderId="38" xfId="0" applyFont="1" applyFill="1" applyBorder="1" applyAlignment="1">
      <alignment vertical="center" wrapText="1"/>
    </xf>
    <xf numFmtId="164" fontId="14" fillId="7" borderId="40" xfId="0" applyNumberFormat="1" applyFont="1" applyFill="1" applyBorder="1" applyAlignment="1">
      <alignment horizontal="center" vertical="center" wrapText="1"/>
    </xf>
    <xf numFmtId="0" fontId="17" fillId="6" borderId="41" xfId="0" applyFont="1" applyFill="1" applyBorder="1" applyAlignment="1" applyProtection="1">
      <alignment horizontal="right"/>
      <protection locked="0"/>
    </xf>
    <xf numFmtId="0" fontId="17" fillId="6" borderId="39" xfId="0" applyFont="1" applyFill="1" applyBorder="1" applyAlignment="1" applyProtection="1">
      <alignment horizontal="right"/>
      <protection locked="0"/>
    </xf>
    <xf numFmtId="0" fontId="17" fillId="6" borderId="42" xfId="0" applyFont="1" applyFill="1" applyBorder="1" applyAlignment="1" applyProtection="1">
      <alignment horizontal="right"/>
      <protection locked="0"/>
    </xf>
    <xf numFmtId="0" fontId="4" fillId="3" borderId="16" xfId="0" applyFont="1" applyFill="1" applyBorder="1" applyAlignment="1">
      <alignment horizontal="center" vertical="center" wrapText="1"/>
    </xf>
    <xf numFmtId="0" fontId="2" fillId="2" borderId="43" xfId="0" applyFont="1" applyFill="1" applyBorder="1" applyAlignment="1">
      <alignment vertical="center" wrapText="1"/>
    </xf>
    <xf numFmtId="0" fontId="4" fillId="3" borderId="44" xfId="0" applyFont="1" applyFill="1" applyBorder="1" applyAlignment="1">
      <alignment horizontal="center" vertical="center" wrapText="1"/>
    </xf>
    <xf numFmtId="0" fontId="10" fillId="2" borderId="45" xfId="0" applyFont="1" applyFill="1" applyBorder="1" applyAlignment="1">
      <alignment horizontal="left" vertical="center" wrapText="1"/>
    </xf>
    <xf numFmtId="0" fontId="10" fillId="2" borderId="43" xfId="0" applyFont="1" applyFill="1" applyBorder="1" applyAlignment="1">
      <alignment horizontal="left" vertical="center" wrapText="1"/>
    </xf>
    <xf numFmtId="0" fontId="6" fillId="4" borderId="1" xfId="0" applyFont="1" applyFill="1" applyBorder="1" applyAlignment="1" applyProtection="1">
      <alignment horizontal="center" vertical="center" wrapText="1"/>
      <protection locked="0"/>
    </xf>
    <xf numFmtId="0" fontId="5" fillId="0" borderId="9" xfId="0" applyFont="1" applyFill="1" applyBorder="1" applyAlignment="1">
      <alignment horizontal="center" vertical="center" wrapText="1"/>
    </xf>
    <xf numFmtId="0" fontId="5" fillId="0" borderId="37" xfId="0" applyFont="1" applyFill="1" applyBorder="1" applyAlignment="1">
      <alignment horizontal="center" vertical="center" wrapText="1"/>
    </xf>
    <xf numFmtId="9" fontId="14" fillId="6" borderId="12" xfId="8" applyFont="1" applyFill="1" applyBorder="1" applyAlignment="1">
      <alignment horizontal="center" vertical="center" wrapText="1"/>
    </xf>
    <xf numFmtId="0" fontId="24" fillId="2" borderId="0" xfId="0" applyFont="1" applyFill="1" applyBorder="1" applyAlignment="1">
      <alignment vertical="center"/>
    </xf>
  </cellXfs>
  <cellStyles count="13">
    <cellStyle name="Euro" xfId="1"/>
    <cellStyle name="Euro 2" xfId="3"/>
    <cellStyle name="Euro 2 2" xfId="11"/>
    <cellStyle name="Euro 3" xfId="2"/>
    <cellStyle name="Euro 3 2" xfId="10"/>
    <cellStyle name="Euro 4" xfId="9"/>
    <cellStyle name="Milliers 2" xfId="5"/>
    <cellStyle name="Milliers 3" xfId="4"/>
    <cellStyle name="Milliers 3 2" xfId="12"/>
    <cellStyle name="Normal" xfId="0" builtinId="0"/>
    <cellStyle name="Normal 2" xfId="6"/>
    <cellStyle name="Pourcentage" xfId="8" builtinId="5"/>
    <cellStyle name="Pourcentage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45"/>
  <sheetViews>
    <sheetView showGridLines="0" tabSelected="1" zoomScale="78" zoomScaleNormal="70" workbookViewId="0">
      <selection activeCell="B13" sqref="B13"/>
    </sheetView>
  </sheetViews>
  <sheetFormatPr baseColWidth="10" defaultColWidth="11.453125" defaultRowHeight="13" x14ac:dyDescent="0.25"/>
  <cols>
    <col min="1" max="1" width="1.81640625" style="1" customWidth="1"/>
    <col min="2" max="2" width="59.1796875" style="2" customWidth="1"/>
    <col min="3" max="8" width="10.81640625" style="2" customWidth="1"/>
    <col min="9" max="10" width="16.26953125" style="2" customWidth="1"/>
    <col min="11" max="11" width="1.81640625" style="1" customWidth="1"/>
    <col min="12" max="12" width="1.54296875" style="1" customWidth="1"/>
    <col min="13" max="13" width="15.54296875" style="2" customWidth="1"/>
    <col min="14" max="14" width="36.7265625" style="2" customWidth="1"/>
    <col min="15" max="15" width="13.453125" style="2" customWidth="1"/>
    <col min="16" max="16" width="2.7265625" style="1" customWidth="1"/>
    <col min="17" max="17" width="11.453125" style="16"/>
    <col min="18" max="68" width="11.453125" style="1"/>
    <col min="69" max="16384" width="11.453125" style="2"/>
  </cols>
  <sheetData>
    <row r="1" spans="1:70" ht="5.25" customHeight="1" thickBot="1" x14ac:dyDescent="0.3">
      <c r="A1" s="5"/>
      <c r="B1" s="6"/>
      <c r="C1" s="6"/>
      <c r="D1" s="6"/>
      <c r="E1" s="6"/>
      <c r="F1" s="6"/>
      <c r="G1" s="6"/>
      <c r="H1" s="6"/>
      <c r="I1" s="6"/>
      <c r="J1" s="6"/>
      <c r="K1" s="6"/>
      <c r="L1" s="6"/>
      <c r="M1" s="6"/>
      <c r="N1" s="6"/>
      <c r="O1" s="6"/>
      <c r="P1" s="6"/>
    </row>
    <row r="2" spans="1:70" ht="91" customHeight="1" x14ac:dyDescent="0.25">
      <c r="A2" s="5"/>
      <c r="B2" s="46" t="s">
        <v>15</v>
      </c>
      <c r="C2" s="46"/>
      <c r="D2" s="46"/>
      <c r="E2" s="46"/>
      <c r="F2" s="46"/>
      <c r="G2" s="46"/>
      <c r="H2" s="46"/>
      <c r="I2" s="46"/>
      <c r="J2" s="46"/>
      <c r="K2" s="46"/>
      <c r="L2" s="46"/>
      <c r="M2" s="46"/>
      <c r="N2" s="46"/>
      <c r="O2" s="46"/>
      <c r="P2" s="47"/>
    </row>
    <row r="3" spans="1:70" ht="30" customHeight="1" x14ac:dyDescent="0.25">
      <c r="A3" s="15"/>
      <c r="B3" s="28"/>
      <c r="C3" s="28"/>
      <c r="D3" s="28"/>
      <c r="E3" s="28"/>
      <c r="F3" s="28"/>
      <c r="G3" s="28"/>
      <c r="H3" s="28"/>
      <c r="I3" s="28"/>
      <c r="J3" s="28"/>
      <c r="K3" s="16"/>
      <c r="L3" s="16"/>
      <c r="M3" s="29" t="s">
        <v>0</v>
      </c>
      <c r="N3" s="29" t="s">
        <v>9</v>
      </c>
      <c r="O3" s="29" t="s">
        <v>18</v>
      </c>
      <c r="P3" s="17"/>
    </row>
    <row r="4" spans="1:70" ht="30" customHeight="1" x14ac:dyDescent="0.25">
      <c r="A4" s="15"/>
      <c r="B4" s="11" t="s">
        <v>6</v>
      </c>
      <c r="C4" s="7"/>
      <c r="D4" s="7"/>
      <c r="E4" s="7"/>
      <c r="F4" s="7"/>
      <c r="G4" s="7"/>
      <c r="H4" s="7"/>
      <c r="I4" s="7"/>
      <c r="J4" s="7"/>
      <c r="K4" s="16"/>
      <c r="L4" s="16"/>
      <c r="M4" s="29"/>
      <c r="N4" s="29"/>
      <c r="O4" s="29"/>
      <c r="P4" s="17"/>
    </row>
    <row r="5" spans="1:70" ht="30" customHeight="1" x14ac:dyDescent="0.25">
      <c r="A5" s="15"/>
      <c r="B5" s="8"/>
      <c r="C5" s="12"/>
      <c r="D5" s="21" t="s">
        <v>7</v>
      </c>
      <c r="E5" s="30"/>
      <c r="F5" s="31"/>
      <c r="G5" s="31"/>
      <c r="H5" s="31"/>
      <c r="I5" s="31"/>
      <c r="J5" s="16"/>
      <c r="K5" s="16"/>
      <c r="L5" s="16"/>
      <c r="M5" s="3" t="s">
        <v>1</v>
      </c>
      <c r="N5" s="70" t="s">
        <v>10</v>
      </c>
      <c r="O5" s="10"/>
      <c r="P5" s="17"/>
    </row>
    <row r="6" spans="1:70" ht="30" customHeight="1" thickBot="1" x14ac:dyDescent="0.3">
      <c r="A6" s="15"/>
      <c r="B6" s="16"/>
      <c r="C6" s="66"/>
      <c r="D6" s="66"/>
      <c r="E6" s="68"/>
      <c r="F6" s="69"/>
      <c r="G6" s="69"/>
      <c r="H6" s="69"/>
      <c r="I6" s="69"/>
      <c r="J6" s="69"/>
      <c r="K6" s="16"/>
      <c r="L6" s="16"/>
      <c r="M6" s="3" t="s">
        <v>2</v>
      </c>
      <c r="N6" s="70" t="s">
        <v>10</v>
      </c>
      <c r="O6" s="10"/>
      <c r="P6" s="17"/>
    </row>
    <row r="7" spans="1:70" ht="30" customHeight="1" thickTop="1" thickBot="1" x14ac:dyDescent="0.3">
      <c r="A7" s="15"/>
      <c r="B7" s="54"/>
      <c r="C7" s="65" t="s">
        <v>8</v>
      </c>
      <c r="D7" s="65"/>
      <c r="E7" s="65"/>
      <c r="F7" s="65"/>
      <c r="G7" s="65"/>
      <c r="H7" s="65"/>
      <c r="I7" s="65"/>
      <c r="J7" s="67"/>
      <c r="K7" s="16"/>
      <c r="L7" s="16"/>
      <c r="M7" s="3" t="s">
        <v>3</v>
      </c>
      <c r="N7" s="70" t="s">
        <v>10</v>
      </c>
      <c r="O7" s="10"/>
      <c r="P7" s="17"/>
    </row>
    <row r="8" spans="1:70" ht="30" customHeight="1" thickBot="1" x14ac:dyDescent="0.3">
      <c r="A8" s="15"/>
      <c r="B8" s="55"/>
      <c r="C8" s="52" t="str">
        <f>M5</f>
        <v>Expert 1</v>
      </c>
      <c r="D8" s="40" t="str">
        <f>M6</f>
        <v>Expert 2</v>
      </c>
      <c r="E8" s="40" t="str">
        <f>M7</f>
        <v>Expert 3</v>
      </c>
      <c r="F8" s="40" t="str">
        <f>M8</f>
        <v>Expert 4</v>
      </c>
      <c r="G8" s="40" t="str">
        <f>M9</f>
        <v>Expert X</v>
      </c>
      <c r="H8" s="40" t="str">
        <f>M9</f>
        <v>Expert X</v>
      </c>
      <c r="I8" s="71" t="s">
        <v>11</v>
      </c>
      <c r="J8" s="72" t="s">
        <v>17</v>
      </c>
      <c r="K8" s="16"/>
      <c r="L8" s="16"/>
      <c r="M8" s="3" t="s">
        <v>4</v>
      </c>
      <c r="N8" s="70" t="s">
        <v>10</v>
      </c>
      <c r="O8" s="10"/>
      <c r="P8" s="17"/>
    </row>
    <row r="9" spans="1:70" ht="30" customHeight="1" thickTop="1" x14ac:dyDescent="0.25">
      <c r="A9" s="15"/>
      <c r="B9" s="53" t="s">
        <v>21</v>
      </c>
      <c r="C9" s="9"/>
      <c r="D9" s="9"/>
      <c r="E9" s="9"/>
      <c r="F9" s="9"/>
      <c r="G9" s="9"/>
      <c r="H9" s="9"/>
      <c r="I9" s="4">
        <f>SUM(C9:H9)</f>
        <v>0</v>
      </c>
      <c r="J9" s="58">
        <f>C9*$O$5+D9*$O$6+E9*$O$7+F9*$O$8+G9*$O$9+H9*$O$10</f>
        <v>0</v>
      </c>
      <c r="K9" s="16"/>
      <c r="L9" s="16"/>
      <c r="M9" s="3" t="s">
        <v>5</v>
      </c>
      <c r="N9" s="70" t="s">
        <v>10</v>
      </c>
      <c r="O9" s="10"/>
      <c r="P9" s="17"/>
    </row>
    <row r="10" spans="1:70" ht="30" customHeight="1" x14ac:dyDescent="0.25">
      <c r="A10" s="15"/>
      <c r="B10" s="41" t="s">
        <v>24</v>
      </c>
      <c r="C10" s="9"/>
      <c r="D10" s="9"/>
      <c r="E10" s="9"/>
      <c r="F10" s="9"/>
      <c r="G10" s="9"/>
      <c r="H10" s="9"/>
      <c r="I10" s="4">
        <f>SUM(C10:H10)</f>
        <v>0</v>
      </c>
      <c r="J10" s="58">
        <f t="shared" ref="J10:J12" si="0">C10*$O$5+D10*$O$6+E10*$O$7+F10*$O$8+G10*$O$9+H10*$O$10</f>
        <v>0</v>
      </c>
      <c r="K10" s="16"/>
      <c r="L10" s="16"/>
      <c r="M10" s="3" t="s">
        <v>5</v>
      </c>
      <c r="N10" s="70" t="s">
        <v>10</v>
      </c>
      <c r="O10" s="10"/>
      <c r="P10" s="17"/>
    </row>
    <row r="11" spans="1:70" s="1" customFormat="1" ht="30" customHeight="1" x14ac:dyDescent="0.25">
      <c r="A11" s="15"/>
      <c r="B11" s="41" t="s">
        <v>22</v>
      </c>
      <c r="C11" s="9"/>
      <c r="D11" s="9"/>
      <c r="E11" s="9"/>
      <c r="F11" s="9"/>
      <c r="G11" s="9"/>
      <c r="H11" s="9"/>
      <c r="I11" s="4">
        <f>SUM(C11:H11)</f>
        <v>0</v>
      </c>
      <c r="J11" s="58">
        <f>C11*$O$5+D11*$O$6+E11*$O$7+F11*$O$8+G11*$O$9+H11*$O$10</f>
        <v>0</v>
      </c>
      <c r="K11" s="16"/>
      <c r="L11" s="16"/>
      <c r="M11" s="24"/>
      <c r="N11" s="24"/>
      <c r="O11" s="24"/>
      <c r="P11" s="17"/>
      <c r="Q11" s="16"/>
      <c r="BQ11" s="2"/>
      <c r="BR11" s="2"/>
    </row>
    <row r="12" spans="1:70" s="1" customFormat="1" ht="30" customHeight="1" x14ac:dyDescent="0.25">
      <c r="A12" s="15"/>
      <c r="B12" s="41" t="s">
        <v>23</v>
      </c>
      <c r="C12" s="9"/>
      <c r="D12" s="9"/>
      <c r="E12" s="9"/>
      <c r="F12" s="9"/>
      <c r="G12" s="9"/>
      <c r="H12" s="9"/>
      <c r="I12" s="4">
        <f>SUM(C12:H12)</f>
        <v>0</v>
      </c>
      <c r="J12" s="58">
        <f>C12*$O$5+D12*$O$6+E12*$O$7+F12*$O$8+G12*$O$9+H12*$O$10</f>
        <v>0</v>
      </c>
      <c r="K12" s="16"/>
      <c r="L12" s="16"/>
      <c r="M12" s="32" t="s">
        <v>12</v>
      </c>
      <c r="N12" s="33"/>
      <c r="O12" s="34"/>
      <c r="P12" s="17"/>
      <c r="Q12" s="16"/>
      <c r="BQ12" s="2"/>
      <c r="BR12" s="2"/>
    </row>
    <row r="13" spans="1:70" s="13" customFormat="1" ht="30" customHeight="1" x14ac:dyDescent="0.25">
      <c r="A13" s="15"/>
      <c r="B13" s="42" t="s">
        <v>13</v>
      </c>
      <c r="C13" s="18">
        <f>SUM(C9:C12)</f>
        <v>0</v>
      </c>
      <c r="D13" s="18">
        <f t="shared" ref="D13:H13" si="1">SUM(D9:D12)</f>
        <v>0</v>
      </c>
      <c r="E13" s="18">
        <f t="shared" si="1"/>
        <v>0</v>
      </c>
      <c r="F13" s="18">
        <f t="shared" si="1"/>
        <v>0</v>
      </c>
      <c r="G13" s="18">
        <f t="shared" si="1"/>
        <v>0</v>
      </c>
      <c r="H13" s="18">
        <f t="shared" si="1"/>
        <v>0</v>
      </c>
      <c r="I13" s="18">
        <f>SUM(I9:I12)</f>
        <v>0</v>
      </c>
      <c r="J13" s="59"/>
      <c r="K13" s="16"/>
      <c r="L13" s="16"/>
      <c r="M13" s="35"/>
      <c r="N13" s="24"/>
      <c r="O13" s="36"/>
      <c r="P13" s="17"/>
      <c r="Q13" s="16"/>
      <c r="BQ13" s="14"/>
      <c r="BR13" s="14"/>
    </row>
    <row r="14" spans="1:70" s="13" customFormat="1" ht="30" customHeight="1" x14ac:dyDescent="0.25">
      <c r="A14" s="15"/>
      <c r="B14" s="42" t="s">
        <v>20</v>
      </c>
      <c r="C14" s="19">
        <f>C13*O5</f>
        <v>0</v>
      </c>
      <c r="D14" s="19">
        <f>D13*O6</f>
        <v>0</v>
      </c>
      <c r="E14" s="19">
        <f>E13*O7</f>
        <v>0</v>
      </c>
      <c r="F14" s="19">
        <f>F13*O8</f>
        <v>0</v>
      </c>
      <c r="G14" s="19">
        <f>G13*O9</f>
        <v>0</v>
      </c>
      <c r="H14" s="19">
        <f>H13*O10</f>
        <v>0</v>
      </c>
      <c r="I14" s="19">
        <f>I13*P9</f>
        <v>0</v>
      </c>
      <c r="J14" s="59"/>
      <c r="K14" s="16"/>
      <c r="L14" s="16"/>
      <c r="M14" s="37"/>
      <c r="N14" s="38"/>
      <c r="O14" s="39"/>
      <c r="P14" s="17"/>
      <c r="Q14" s="16"/>
      <c r="BQ14" s="14"/>
      <c r="BR14" s="14"/>
    </row>
    <row r="15" spans="1:70" s="1" customFormat="1" ht="23.5" customHeight="1" x14ac:dyDescent="0.45">
      <c r="A15" s="15"/>
      <c r="B15" s="43"/>
      <c r="C15" s="25"/>
      <c r="D15" s="25"/>
      <c r="E15" s="25"/>
      <c r="F15" s="25"/>
      <c r="G15" s="25"/>
      <c r="H15" s="25"/>
      <c r="I15" s="25"/>
      <c r="J15" s="57"/>
      <c r="K15" s="16"/>
      <c r="L15" s="16"/>
      <c r="M15" s="16"/>
      <c r="N15" s="16"/>
      <c r="O15" s="16"/>
      <c r="P15" s="17"/>
      <c r="Q15" s="16"/>
      <c r="BQ15" s="2"/>
      <c r="BR15" s="2"/>
    </row>
    <row r="16" spans="1:70" s="1" customFormat="1" ht="18" customHeight="1" x14ac:dyDescent="0.3">
      <c r="A16" s="15"/>
      <c r="B16" s="44" t="s">
        <v>20</v>
      </c>
      <c r="C16" s="26"/>
      <c r="D16" s="26"/>
      <c r="E16" s="26"/>
      <c r="F16" s="26"/>
      <c r="G16" s="26"/>
      <c r="H16" s="26"/>
      <c r="I16" s="27"/>
      <c r="J16" s="56">
        <f>SUM(J9:J12)</f>
        <v>0</v>
      </c>
      <c r="K16" s="16"/>
      <c r="L16" s="16"/>
      <c r="M16" s="16"/>
      <c r="N16" s="16"/>
      <c r="O16" s="16"/>
      <c r="P16" s="17"/>
      <c r="Q16" s="16"/>
      <c r="BQ16" s="2"/>
      <c r="BR16" s="2"/>
    </row>
    <row r="17" spans="1:70" s="13" customFormat="1" ht="18" customHeight="1" x14ac:dyDescent="0.3">
      <c r="A17" s="15"/>
      <c r="B17" s="45"/>
      <c r="C17" s="22"/>
      <c r="D17" s="22"/>
      <c r="E17" s="22"/>
      <c r="F17" s="22"/>
      <c r="G17" s="22"/>
      <c r="H17" s="22"/>
      <c r="I17" s="23" t="s">
        <v>14</v>
      </c>
      <c r="J17" s="73"/>
      <c r="K17" s="60"/>
      <c r="L17" s="16"/>
      <c r="M17" s="74" t="s">
        <v>16</v>
      </c>
      <c r="N17" s="16"/>
      <c r="O17" s="16"/>
      <c r="P17" s="17"/>
      <c r="Q17" s="16"/>
      <c r="BQ17" s="14"/>
      <c r="BR17" s="14"/>
    </row>
    <row r="18" spans="1:70" s="1" customFormat="1" ht="18" customHeight="1" thickBot="1" x14ac:dyDescent="0.35">
      <c r="A18" s="15"/>
      <c r="B18" s="62" t="s">
        <v>19</v>
      </c>
      <c r="C18" s="63"/>
      <c r="D18" s="63"/>
      <c r="E18" s="63"/>
      <c r="F18" s="63"/>
      <c r="G18" s="63"/>
      <c r="H18" s="63"/>
      <c r="I18" s="64"/>
      <c r="J18" s="61">
        <f>J16+J17*J16</f>
        <v>0</v>
      </c>
      <c r="K18" s="60"/>
      <c r="L18" s="16"/>
      <c r="M18" s="16"/>
      <c r="N18" s="16"/>
      <c r="O18" s="16"/>
      <c r="P18" s="17"/>
      <c r="Q18" s="16"/>
      <c r="BQ18" s="2"/>
      <c r="BR18" s="2"/>
    </row>
    <row r="19" spans="1:70" ht="18" customHeight="1" thickTop="1" thickBot="1" x14ac:dyDescent="0.3">
      <c r="A19" s="48"/>
      <c r="B19" s="49"/>
      <c r="C19" s="49"/>
      <c r="D19" s="49"/>
      <c r="E19" s="49"/>
      <c r="F19" s="49"/>
      <c r="G19" s="49"/>
      <c r="H19" s="50"/>
      <c r="I19" s="50"/>
      <c r="J19" s="50"/>
      <c r="K19" s="50"/>
      <c r="L19" s="50"/>
      <c r="M19" s="50"/>
      <c r="N19" s="50"/>
      <c r="O19" s="50"/>
      <c r="P19" s="51"/>
    </row>
    <row r="20" spans="1:70" s="1" customFormat="1" x14ac:dyDescent="0.25">
      <c r="Q20" s="16"/>
      <c r="BQ20" s="2"/>
      <c r="BR20" s="2"/>
    </row>
    <row r="21" spans="1:70" s="1" customFormat="1" x14ac:dyDescent="0.25">
      <c r="Q21" s="16"/>
      <c r="BQ21" s="2"/>
      <c r="BR21" s="2"/>
    </row>
    <row r="22" spans="1:70" s="1" customFormat="1" x14ac:dyDescent="0.25">
      <c r="J22" s="20"/>
      <c r="Q22" s="16"/>
      <c r="BQ22" s="2"/>
      <c r="BR22" s="2"/>
    </row>
    <row r="23" spans="1:70" s="1" customFormat="1" x14ac:dyDescent="0.25">
      <c r="Q23" s="16"/>
      <c r="BQ23" s="2"/>
      <c r="BR23" s="2"/>
    </row>
    <row r="24" spans="1:70" s="1" customFormat="1" x14ac:dyDescent="0.25">
      <c r="J24" s="20"/>
      <c r="Q24" s="16"/>
      <c r="BQ24" s="2"/>
      <c r="BR24" s="2"/>
    </row>
    <row r="25" spans="1:70" s="1" customFormat="1" x14ac:dyDescent="0.25">
      <c r="Q25" s="16"/>
      <c r="BQ25" s="2"/>
      <c r="BR25" s="2"/>
    </row>
    <row r="26" spans="1:70" s="1" customFormat="1" x14ac:dyDescent="0.25">
      <c r="Q26" s="16"/>
      <c r="BQ26" s="2"/>
      <c r="BR26" s="2"/>
    </row>
    <row r="27" spans="1:70" s="1" customFormat="1" x14ac:dyDescent="0.25">
      <c r="Q27" s="16"/>
      <c r="BQ27" s="2"/>
      <c r="BR27" s="2"/>
    </row>
    <row r="28" spans="1:70" s="1" customFormat="1" x14ac:dyDescent="0.25">
      <c r="Q28" s="16"/>
      <c r="BQ28" s="2"/>
      <c r="BR28" s="2"/>
    </row>
    <row r="29" spans="1:70" s="1" customFormat="1" x14ac:dyDescent="0.25">
      <c r="Q29" s="16"/>
      <c r="BQ29" s="2"/>
      <c r="BR29" s="2"/>
    </row>
    <row r="30" spans="1:70" s="1" customFormat="1" x14ac:dyDescent="0.25">
      <c r="Q30" s="16"/>
      <c r="BQ30" s="2"/>
      <c r="BR30" s="2"/>
    </row>
    <row r="31" spans="1:70" s="1" customFormat="1" x14ac:dyDescent="0.25">
      <c r="Q31" s="16"/>
      <c r="BQ31" s="2"/>
      <c r="BR31" s="2"/>
    </row>
    <row r="32" spans="1:70" s="1" customFormat="1" x14ac:dyDescent="0.25">
      <c r="Q32" s="16"/>
      <c r="BQ32" s="2"/>
      <c r="BR32" s="2"/>
    </row>
    <row r="33" spans="17:70" s="1" customFormat="1" x14ac:dyDescent="0.25">
      <c r="Q33" s="16"/>
      <c r="BQ33" s="2"/>
      <c r="BR33" s="2"/>
    </row>
    <row r="34" spans="17:70" s="1" customFormat="1" x14ac:dyDescent="0.25">
      <c r="Q34" s="16"/>
      <c r="BQ34" s="2"/>
      <c r="BR34" s="2"/>
    </row>
    <row r="35" spans="17:70" s="1" customFormat="1" x14ac:dyDescent="0.25">
      <c r="Q35" s="16"/>
    </row>
    <row r="36" spans="17:70" s="1" customFormat="1" x14ac:dyDescent="0.25">
      <c r="Q36" s="16"/>
    </row>
    <row r="37" spans="17:70" s="1" customFormat="1" x14ac:dyDescent="0.25">
      <c r="Q37" s="16"/>
    </row>
    <row r="38" spans="17:70" s="1" customFormat="1" x14ac:dyDescent="0.25">
      <c r="Q38" s="16"/>
    </row>
    <row r="39" spans="17:70" s="1" customFormat="1" x14ac:dyDescent="0.25">
      <c r="Q39" s="16"/>
    </row>
    <row r="40" spans="17:70" s="1" customFormat="1" x14ac:dyDescent="0.25">
      <c r="Q40" s="16"/>
    </row>
    <row r="41" spans="17:70" s="1" customFormat="1" x14ac:dyDescent="0.25">
      <c r="Q41" s="16"/>
    </row>
    <row r="42" spans="17:70" s="1" customFormat="1" x14ac:dyDescent="0.25">
      <c r="Q42" s="16"/>
    </row>
    <row r="43" spans="17:70" s="1" customFormat="1" x14ac:dyDescent="0.25">
      <c r="Q43" s="16"/>
    </row>
    <row r="44" spans="17:70" s="1" customFormat="1" x14ac:dyDescent="0.25">
      <c r="Q44" s="16"/>
    </row>
    <row r="45" spans="17:70" s="1" customFormat="1" x14ac:dyDescent="0.25">
      <c r="Q45" s="16"/>
    </row>
    <row r="46" spans="17:70" s="1" customFormat="1" x14ac:dyDescent="0.25">
      <c r="Q46" s="16"/>
    </row>
    <row r="47" spans="17:70" s="1" customFormat="1" x14ac:dyDescent="0.25">
      <c r="Q47" s="16"/>
    </row>
    <row r="48" spans="17:70" s="1" customFormat="1" x14ac:dyDescent="0.25">
      <c r="Q48" s="16"/>
    </row>
    <row r="49" spans="17:17" s="1" customFormat="1" x14ac:dyDescent="0.25">
      <c r="Q49" s="16"/>
    </row>
    <row r="50" spans="17:17" s="1" customFormat="1" x14ac:dyDescent="0.25">
      <c r="Q50" s="16"/>
    </row>
    <row r="51" spans="17:17" s="1" customFormat="1" x14ac:dyDescent="0.25">
      <c r="Q51" s="16"/>
    </row>
    <row r="52" spans="17:17" s="1" customFormat="1" x14ac:dyDescent="0.25">
      <c r="Q52" s="16"/>
    </row>
    <row r="53" spans="17:17" s="1" customFormat="1" x14ac:dyDescent="0.25">
      <c r="Q53" s="16"/>
    </row>
    <row r="54" spans="17:17" s="1" customFormat="1" x14ac:dyDescent="0.25">
      <c r="Q54" s="16"/>
    </row>
    <row r="55" spans="17:17" s="1" customFormat="1" x14ac:dyDescent="0.25">
      <c r="Q55" s="16"/>
    </row>
    <row r="56" spans="17:17" s="1" customFormat="1" x14ac:dyDescent="0.25">
      <c r="Q56" s="16"/>
    </row>
    <row r="57" spans="17:17" s="1" customFormat="1" x14ac:dyDescent="0.25">
      <c r="Q57" s="16"/>
    </row>
    <row r="58" spans="17:17" s="1" customFormat="1" x14ac:dyDescent="0.25">
      <c r="Q58" s="16"/>
    </row>
    <row r="59" spans="17:17" s="1" customFormat="1" x14ac:dyDescent="0.25">
      <c r="Q59" s="16"/>
    </row>
    <row r="60" spans="17:17" s="1" customFormat="1" x14ac:dyDescent="0.25">
      <c r="Q60" s="16"/>
    </row>
    <row r="61" spans="17:17" s="1" customFormat="1" x14ac:dyDescent="0.25">
      <c r="Q61" s="16"/>
    </row>
    <row r="62" spans="17:17" s="1" customFormat="1" x14ac:dyDescent="0.25">
      <c r="Q62" s="16"/>
    </row>
    <row r="63" spans="17:17" s="1" customFormat="1" x14ac:dyDescent="0.25">
      <c r="Q63" s="16"/>
    </row>
    <row r="64" spans="17:17" s="1" customFormat="1" x14ac:dyDescent="0.25">
      <c r="Q64" s="16"/>
    </row>
    <row r="65" spans="17:17" s="1" customFormat="1" x14ac:dyDescent="0.25">
      <c r="Q65" s="16"/>
    </row>
    <row r="66" spans="17:17" s="1" customFormat="1" x14ac:dyDescent="0.25">
      <c r="Q66" s="16"/>
    </row>
    <row r="67" spans="17:17" s="1" customFormat="1" x14ac:dyDescent="0.25">
      <c r="Q67" s="16"/>
    </row>
    <row r="68" spans="17:17" s="1" customFormat="1" x14ac:dyDescent="0.25">
      <c r="Q68" s="16"/>
    </row>
    <row r="69" spans="17:17" s="1" customFormat="1" x14ac:dyDescent="0.25">
      <c r="Q69" s="16"/>
    </row>
    <row r="70" spans="17:17" s="1" customFormat="1" x14ac:dyDescent="0.25">
      <c r="Q70" s="16"/>
    </row>
    <row r="71" spans="17:17" s="1" customFormat="1" x14ac:dyDescent="0.25">
      <c r="Q71" s="16"/>
    </row>
    <row r="72" spans="17:17" s="1" customFormat="1" x14ac:dyDescent="0.25">
      <c r="Q72" s="16"/>
    </row>
    <row r="73" spans="17:17" s="1" customFormat="1" x14ac:dyDescent="0.25">
      <c r="Q73" s="16"/>
    </row>
    <row r="74" spans="17:17" s="1" customFormat="1" x14ac:dyDescent="0.25">
      <c r="Q74" s="16"/>
    </row>
    <row r="75" spans="17:17" s="1" customFormat="1" x14ac:dyDescent="0.25">
      <c r="Q75" s="16"/>
    </row>
    <row r="76" spans="17:17" s="1" customFormat="1" x14ac:dyDescent="0.25">
      <c r="Q76" s="16"/>
    </row>
    <row r="77" spans="17:17" s="1" customFormat="1" x14ac:dyDescent="0.25">
      <c r="Q77" s="16"/>
    </row>
    <row r="78" spans="17:17" s="1" customFormat="1" x14ac:dyDescent="0.25">
      <c r="Q78" s="16"/>
    </row>
    <row r="79" spans="17:17" s="1" customFormat="1" x14ac:dyDescent="0.25">
      <c r="Q79" s="16"/>
    </row>
    <row r="80" spans="17:17" s="1" customFormat="1" x14ac:dyDescent="0.25">
      <c r="Q80" s="16"/>
    </row>
    <row r="81" spans="17:17" s="1" customFormat="1" x14ac:dyDescent="0.25">
      <c r="Q81" s="16"/>
    </row>
    <row r="82" spans="17:17" s="1" customFormat="1" x14ac:dyDescent="0.25">
      <c r="Q82" s="16"/>
    </row>
    <row r="83" spans="17:17" s="1" customFormat="1" x14ac:dyDescent="0.25">
      <c r="Q83" s="16"/>
    </row>
    <row r="84" spans="17:17" s="1" customFormat="1" x14ac:dyDescent="0.25">
      <c r="Q84" s="16"/>
    </row>
    <row r="85" spans="17:17" s="1" customFormat="1" x14ac:dyDescent="0.25">
      <c r="Q85" s="16"/>
    </row>
    <row r="86" spans="17:17" s="1" customFormat="1" x14ac:dyDescent="0.25">
      <c r="Q86" s="16"/>
    </row>
    <row r="87" spans="17:17" s="1" customFormat="1" x14ac:dyDescent="0.25">
      <c r="Q87" s="16"/>
    </row>
    <row r="88" spans="17:17" s="1" customFormat="1" x14ac:dyDescent="0.25">
      <c r="Q88" s="16"/>
    </row>
    <row r="89" spans="17:17" s="1" customFormat="1" x14ac:dyDescent="0.25">
      <c r="Q89" s="16"/>
    </row>
    <row r="90" spans="17:17" s="1" customFormat="1" x14ac:dyDescent="0.25">
      <c r="Q90" s="16"/>
    </row>
    <row r="91" spans="17:17" s="1" customFormat="1" x14ac:dyDescent="0.25">
      <c r="Q91" s="16"/>
    </row>
    <row r="92" spans="17:17" s="1" customFormat="1" x14ac:dyDescent="0.25">
      <c r="Q92" s="16"/>
    </row>
    <row r="93" spans="17:17" s="1" customFormat="1" x14ac:dyDescent="0.25">
      <c r="Q93" s="16"/>
    </row>
    <row r="94" spans="17:17" s="1" customFormat="1" x14ac:dyDescent="0.25">
      <c r="Q94" s="16"/>
    </row>
    <row r="95" spans="17:17" s="1" customFormat="1" x14ac:dyDescent="0.25">
      <c r="Q95" s="16"/>
    </row>
    <row r="96" spans="17:17" s="1" customFormat="1" x14ac:dyDescent="0.25">
      <c r="Q96" s="16"/>
    </row>
    <row r="97" spans="17:17" s="1" customFormat="1" x14ac:dyDescent="0.25">
      <c r="Q97" s="16"/>
    </row>
    <row r="98" spans="17:17" s="1" customFormat="1" x14ac:dyDescent="0.25">
      <c r="Q98" s="16"/>
    </row>
    <row r="99" spans="17:17" s="1" customFormat="1" x14ac:dyDescent="0.25">
      <c r="Q99" s="16"/>
    </row>
    <row r="100" spans="17:17" s="1" customFormat="1" x14ac:dyDescent="0.25">
      <c r="Q100" s="16"/>
    </row>
    <row r="101" spans="17:17" s="1" customFormat="1" x14ac:dyDescent="0.25">
      <c r="Q101" s="16"/>
    </row>
    <row r="102" spans="17:17" s="1" customFormat="1" x14ac:dyDescent="0.25">
      <c r="Q102" s="16"/>
    </row>
    <row r="103" spans="17:17" s="1" customFormat="1" x14ac:dyDescent="0.25">
      <c r="Q103" s="16"/>
    </row>
    <row r="104" spans="17:17" s="1" customFormat="1" x14ac:dyDescent="0.25">
      <c r="Q104" s="16"/>
    </row>
    <row r="105" spans="17:17" s="1" customFormat="1" x14ac:dyDescent="0.25">
      <c r="Q105" s="16"/>
    </row>
    <row r="106" spans="17:17" s="1" customFormat="1" x14ac:dyDescent="0.25">
      <c r="Q106" s="16"/>
    </row>
    <row r="107" spans="17:17" s="1" customFormat="1" x14ac:dyDescent="0.25">
      <c r="Q107" s="16"/>
    </row>
    <row r="108" spans="17:17" s="1" customFormat="1" x14ac:dyDescent="0.25">
      <c r="Q108" s="16"/>
    </row>
    <row r="109" spans="17:17" s="1" customFormat="1" x14ac:dyDescent="0.25">
      <c r="Q109" s="16"/>
    </row>
    <row r="110" spans="17:17" s="1" customFormat="1" x14ac:dyDescent="0.25">
      <c r="Q110" s="16"/>
    </row>
    <row r="111" spans="17:17" s="1" customFormat="1" x14ac:dyDescent="0.25">
      <c r="Q111" s="16"/>
    </row>
    <row r="112" spans="17:17" s="1" customFormat="1" x14ac:dyDescent="0.25">
      <c r="Q112" s="16"/>
    </row>
    <row r="113" spans="17:17" s="1" customFormat="1" x14ac:dyDescent="0.25">
      <c r="Q113" s="16"/>
    </row>
    <row r="114" spans="17:17" s="1" customFormat="1" x14ac:dyDescent="0.25">
      <c r="Q114" s="16"/>
    </row>
    <row r="115" spans="17:17" s="1" customFormat="1" x14ac:dyDescent="0.25">
      <c r="Q115" s="16"/>
    </row>
    <row r="116" spans="17:17" s="1" customFormat="1" x14ac:dyDescent="0.25">
      <c r="Q116" s="16"/>
    </row>
    <row r="117" spans="17:17" s="1" customFormat="1" x14ac:dyDescent="0.25">
      <c r="Q117" s="16"/>
    </row>
    <row r="118" spans="17:17" s="1" customFormat="1" x14ac:dyDescent="0.25">
      <c r="Q118" s="16"/>
    </row>
    <row r="119" spans="17:17" s="1" customFormat="1" x14ac:dyDescent="0.25">
      <c r="Q119" s="16"/>
    </row>
    <row r="120" spans="17:17" s="1" customFormat="1" x14ac:dyDescent="0.25">
      <c r="Q120" s="16"/>
    </row>
    <row r="121" spans="17:17" s="1" customFormat="1" x14ac:dyDescent="0.25">
      <c r="Q121" s="16"/>
    </row>
    <row r="122" spans="17:17" s="1" customFormat="1" x14ac:dyDescent="0.25">
      <c r="Q122" s="16"/>
    </row>
    <row r="123" spans="17:17" s="1" customFormat="1" x14ac:dyDescent="0.25">
      <c r="Q123" s="16"/>
    </row>
    <row r="124" spans="17:17" s="1" customFormat="1" x14ac:dyDescent="0.25">
      <c r="Q124" s="16"/>
    </row>
    <row r="125" spans="17:17" s="1" customFormat="1" x14ac:dyDescent="0.25">
      <c r="Q125" s="16"/>
    </row>
    <row r="126" spans="17:17" s="1" customFormat="1" x14ac:dyDescent="0.25">
      <c r="Q126" s="16"/>
    </row>
    <row r="127" spans="17:17" s="1" customFormat="1" x14ac:dyDescent="0.25">
      <c r="Q127" s="16"/>
    </row>
    <row r="128" spans="17:17" s="1" customFormat="1" x14ac:dyDescent="0.25">
      <c r="Q128" s="16"/>
    </row>
    <row r="129" spans="13:17" s="1" customFormat="1" x14ac:dyDescent="0.25">
      <c r="Q129" s="16"/>
    </row>
    <row r="130" spans="13:17" s="1" customFormat="1" x14ac:dyDescent="0.25">
      <c r="Q130" s="16"/>
    </row>
    <row r="131" spans="13:17" s="1" customFormat="1" x14ac:dyDescent="0.25">
      <c r="Q131" s="16"/>
    </row>
    <row r="132" spans="13:17" s="1" customFormat="1" x14ac:dyDescent="0.25">
      <c r="Q132" s="16"/>
    </row>
    <row r="133" spans="13:17" s="1" customFormat="1" x14ac:dyDescent="0.25">
      <c r="Q133" s="16"/>
    </row>
    <row r="134" spans="13:17" s="1" customFormat="1" x14ac:dyDescent="0.25">
      <c r="Q134" s="16"/>
    </row>
    <row r="135" spans="13:17" s="1" customFormat="1" x14ac:dyDescent="0.25">
      <c r="Q135" s="16"/>
    </row>
    <row r="136" spans="13:17" s="1" customFormat="1" x14ac:dyDescent="0.25">
      <c r="Q136" s="16"/>
    </row>
    <row r="137" spans="13:17" s="1" customFormat="1" x14ac:dyDescent="0.25">
      <c r="Q137" s="16"/>
    </row>
    <row r="138" spans="13:17" s="1" customFormat="1" x14ac:dyDescent="0.25">
      <c r="Q138" s="16"/>
    </row>
    <row r="139" spans="13:17" s="1" customFormat="1" x14ac:dyDescent="0.25">
      <c r="Q139" s="16"/>
    </row>
    <row r="140" spans="13:17" s="1" customFormat="1" x14ac:dyDescent="0.25">
      <c r="Q140" s="16"/>
    </row>
    <row r="141" spans="13:17" s="1" customFormat="1" x14ac:dyDescent="0.25">
      <c r="M141" s="2"/>
      <c r="N141" s="2"/>
      <c r="O141" s="2"/>
      <c r="Q141" s="16"/>
    </row>
    <row r="142" spans="13:17" s="1" customFormat="1" x14ac:dyDescent="0.25">
      <c r="M142" s="2"/>
      <c r="N142" s="2"/>
      <c r="O142" s="2"/>
      <c r="Q142" s="16"/>
    </row>
    <row r="143" spans="13:17" s="1" customFormat="1" x14ac:dyDescent="0.25">
      <c r="M143" s="2"/>
      <c r="N143" s="2"/>
      <c r="O143" s="2"/>
      <c r="Q143" s="16"/>
    </row>
    <row r="144" spans="13:17" s="1" customFormat="1" x14ac:dyDescent="0.25">
      <c r="M144" s="2"/>
      <c r="N144" s="2"/>
      <c r="O144" s="2"/>
      <c r="Q144" s="16"/>
    </row>
    <row r="145" spans="13:17" s="1" customFormat="1" x14ac:dyDescent="0.25">
      <c r="M145" s="2"/>
      <c r="N145" s="2"/>
      <c r="O145" s="2"/>
      <c r="Q145" s="16"/>
    </row>
  </sheetData>
  <mergeCells count="13">
    <mergeCell ref="M12:O14"/>
    <mergeCell ref="B2:P2"/>
    <mergeCell ref="M11:O11"/>
    <mergeCell ref="B3:J3"/>
    <mergeCell ref="M3:M4"/>
    <mergeCell ref="N3:N4"/>
    <mergeCell ref="O3:O4"/>
    <mergeCell ref="E5:I5"/>
    <mergeCell ref="C7:J7"/>
    <mergeCell ref="E6:J6"/>
    <mergeCell ref="B15:J15"/>
    <mergeCell ref="B16:I16"/>
    <mergeCell ref="B18:I18"/>
  </mergeCells>
  <pageMargins left="0.2" right="0.2" top="0.984251969" bottom="0.984251969" header="0.4921259845" footer="0.4921259845"/>
  <pageSetup paperSize="9" scale="57" orientation="landscape" r:id="rId1"/>
  <headerFooter alignWithMargins="0">
    <oddHeader xml:space="preserve">&amp;CCanevas de réponse financière détaillée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Titulaire</vt:lpstr>
      <vt:lpstr>'DPGF Titulaire'!Zone_d_impression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ginestouc</dc:creator>
  <cp:lastModifiedBy>Etienne BAUDON</cp:lastModifiedBy>
  <cp:lastPrinted>2017-10-25T17:48:39Z</cp:lastPrinted>
  <dcterms:created xsi:type="dcterms:W3CDTF">2012-04-20T09:00:02Z</dcterms:created>
  <dcterms:modified xsi:type="dcterms:W3CDTF">2026-03-17T09:23:04Z</dcterms:modified>
</cp:coreProperties>
</file>